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210" tabRatio="896" activeTab="0"/>
  </bookViews>
  <sheets>
    <sheet name="1-Explications" sheetId="1" r:id="rId1"/>
    <sheet name="2-Coûts-détaillés" sheetId="2" r:id="rId2"/>
    <sheet name="3-Aides totales par partenaire" sheetId="3" r:id="rId3"/>
    <sheet name="4-Coûts-plan de financement" sheetId="4" r:id="rId4"/>
  </sheets>
  <definedNames>
    <definedName name="_xlnm.Print_Area" localSheetId="0">'1-Explications'!$A$1:$E$25</definedName>
  </definedNames>
  <calcPr fullCalcOnLoad="1"/>
</workbook>
</file>

<file path=xl/sharedStrings.xml><?xml version="1.0" encoding="utf-8"?>
<sst xmlns="http://schemas.openxmlformats.org/spreadsheetml/2006/main" count="150" uniqueCount="70">
  <si>
    <t>1:…</t>
  </si>
  <si>
    <t>2:…</t>
  </si>
  <si>
    <t>Tâches principales</t>
  </si>
  <si>
    <t>Année 1</t>
  </si>
  <si>
    <t>Année 2</t>
  </si>
  <si>
    <t>Elements</t>
  </si>
  <si>
    <t>Partenaire …</t>
  </si>
  <si>
    <t>Remarques</t>
  </si>
  <si>
    <t>La mise en page peut être légèrement modifiée (code couleur, cellules fusionnées…) si la présentation générale est conservée</t>
  </si>
  <si>
    <t xml:space="preserve">Partenaire A: </t>
  </si>
  <si>
    <t xml:space="preserve">Partenaire B:   </t>
  </si>
  <si>
    <t>*: FUI, POLES DE COMPETITIVITE, REGIONS, ANR, ADEME, OSEO, PCRD, EUREKA, …</t>
  </si>
  <si>
    <t>3:…</t>
  </si>
  <si>
    <t>Travail de permanents</t>
  </si>
  <si>
    <t>Travail de non-permanents</t>
  </si>
  <si>
    <t>Tous les onglets listés ci-dessus sont présents dans ce document Excel.</t>
  </si>
  <si>
    <t>Ce document est mis en ligne sur le site:</t>
  </si>
  <si>
    <t>Equipements nécessaires</t>
  </si>
  <si>
    <t>Partenaire A</t>
  </si>
  <si>
    <t>Partenaire B</t>
  </si>
  <si>
    <t>Liste des onglets de ce document à renseigner pour candidater à la 2ème et dernière phase de l'appel à projets</t>
  </si>
  <si>
    <t>Présentation détaillée des coûts (par tâche et par partenaire pour les postes: équipements, déplacement, temps de travail)</t>
  </si>
  <si>
    <t>Veuillez remplir les onglets listés ci-dessous</t>
  </si>
  <si>
    <t>ETP</t>
  </si>
  <si>
    <t>Frais de fonctionnement</t>
  </si>
  <si>
    <t>Coûts détaillés</t>
  </si>
  <si>
    <t>Objets</t>
  </si>
  <si>
    <t>Coûts-plan de financement</t>
  </si>
  <si>
    <t>(Désigner les partenaires nomément)</t>
  </si>
  <si>
    <t>Il est possible d'ajouter des lignes pour les différents partenaires et tâches, et veillant à intégrer ces ajouts dans les cellules de sommation (Sommes et totaux)</t>
  </si>
  <si>
    <t>Totaux par tâche et par partenaire</t>
  </si>
  <si>
    <t xml:space="preserve">Totaux pour l'ensemble du projet </t>
  </si>
  <si>
    <t>Les tâches et partenaires sont à désigner nommément et de façon univoque dans l'ensemble des onglets</t>
  </si>
  <si>
    <t>Partenaires (à désigner nommément)</t>
  </si>
  <si>
    <t xml:space="preserve">Partenaire B: </t>
  </si>
  <si>
    <t xml:space="preserve">Partenaire …: </t>
  </si>
  <si>
    <t>Consortium</t>
  </si>
  <si>
    <t>Aides totales par partenaire</t>
  </si>
  <si>
    <t>Présentation des coûts et aides demandées</t>
  </si>
  <si>
    <t>Plan de financement du projet avec les différentes sources de financements (autofinancement, subvention déjà obtenue, subvention demandée ici)</t>
  </si>
  <si>
    <t>L'onglet Tâches &amp; Partenaires est un outil d'aide pour les onglets suivants: il n'est pas obligatoire de le remplir</t>
  </si>
  <si>
    <t>Il est possible d'ajouter des colonnes pour les années pendant lesquelles se déroule le projet</t>
  </si>
  <si>
    <t>Sommes par tâche</t>
  </si>
  <si>
    <t>Subvention demandée par chaque partenaire via cet appel, en €</t>
  </si>
  <si>
    <t>Porteur de projet:</t>
  </si>
  <si>
    <t>Titre du projet:</t>
  </si>
  <si>
    <t>1-Explications:</t>
  </si>
  <si>
    <t>Taux d'aides publiques totales basés sur les coûts admissibles</t>
  </si>
  <si>
    <t>Totaux pour A</t>
  </si>
  <si>
    <t>Totaux pour B</t>
  </si>
  <si>
    <t>Total</t>
  </si>
  <si>
    <t>Auto-financement en €</t>
  </si>
  <si>
    <t>Coûts admissibles €</t>
  </si>
  <si>
    <t>Pièce C - Coûts détaillés du projet</t>
  </si>
  <si>
    <t>Pour les partenaires de droit privé, Taux max d'aides publiques selon le point "6. Financements des projets " du règlement</t>
  </si>
  <si>
    <t>Année 3</t>
  </si>
  <si>
    <t>Année 4</t>
  </si>
  <si>
    <t>4-Plan de financement</t>
  </si>
  <si>
    <t>3-Synthèse des aides publiques totales par partenaire</t>
  </si>
  <si>
    <t>2-Synthèse des Coûts admissibles par tâche et par partenaire</t>
  </si>
  <si>
    <r>
      <t xml:space="preserve">Le code couleur est le suivant: 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jaune: l'ensemble du projet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bleu foncé: cases à compléter</t>
    </r>
    <r>
      <rPr>
        <sz val="10"/>
        <rFont val="Arial"/>
        <family val="0"/>
      </rPr>
      <t xml:space="preserve">, </t>
    </r>
    <r>
      <rPr>
        <sz val="10"/>
        <color indexed="48"/>
        <rFont val="Arial"/>
        <family val="2"/>
      </rPr>
      <t>bleu claire: cases se remplissant automatiquement, mais à vérifier par le porteur de projet.</t>
    </r>
  </si>
  <si>
    <t>TOTAUX  pour l'ensemble du projet</t>
  </si>
  <si>
    <t>Coût complet en €</t>
  </si>
  <si>
    <t>Appel à projets de recherche OFB 2020 dans le cadre de la mission inter-estuaires</t>
  </si>
  <si>
    <t>Subvention demandée à l'OFB via cet appel en €</t>
  </si>
  <si>
    <t>Dépense éligible par l'OFB, en €</t>
  </si>
  <si>
    <r>
      <t xml:space="preserve">Subventions totales demandées à l'OFB </t>
    </r>
    <r>
      <rPr>
        <b/>
        <sz val="10"/>
        <rFont val="Arial"/>
        <family val="2"/>
      </rPr>
      <t>dans le cadre de cet appel à projets</t>
    </r>
    <r>
      <rPr>
        <sz val="10"/>
        <rFont val="Arial"/>
        <family val="2"/>
      </rPr>
      <t>, en €</t>
    </r>
  </si>
  <si>
    <r>
      <t xml:space="preserve">Subventions obtenues*, </t>
    </r>
    <r>
      <rPr>
        <b/>
        <sz val="10"/>
        <rFont val="Arial"/>
        <family val="2"/>
      </rPr>
      <t>hors</t>
    </r>
    <r>
      <rPr>
        <sz val="10"/>
        <rFont val="Arial"/>
        <family val="2"/>
      </rPr>
      <t xml:space="preserve"> OFB, en €</t>
    </r>
  </si>
  <si>
    <t>Approche inter-estuaires :
Fonctionnement et évolution des estuaires : traits généraux et spécificités de ces socio-écosystèmes pour l’appui à la gestion</t>
  </si>
  <si>
    <t>Coûts éligibles: pour les partenaires privés ou publics (cf. Annexe 2 du règlement de l'appel  à projet), toutes dépenses prévues
considérées comme indispensables à la réalisation du projet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</si>
</sst>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5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u val="single"/>
      <sz val="14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3" fillId="36" borderId="16" xfId="0" applyFont="1" applyFill="1" applyBorder="1" applyAlignment="1">
      <alignment horizontal="right"/>
    </xf>
    <xf numFmtId="0" fontId="0" fillId="36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6" borderId="15" xfId="0" applyFont="1" applyFill="1" applyBorder="1" applyAlignment="1">
      <alignment horizontal="right" wrapText="1"/>
    </xf>
    <xf numFmtId="0" fontId="3" fillId="36" borderId="19" xfId="0" applyFont="1" applyFill="1" applyBorder="1" applyAlignment="1">
      <alignment horizontal="right" wrapText="1"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7" borderId="10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 horizontal="center" wrapText="1"/>
    </xf>
    <xf numFmtId="0" fontId="0" fillId="37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0" fillId="37" borderId="14" xfId="0" applyFill="1" applyBorder="1" applyAlignment="1">
      <alignment/>
    </xf>
    <xf numFmtId="0" fontId="3" fillId="37" borderId="13" xfId="0" applyFont="1" applyFill="1" applyBorder="1" applyAlignment="1">
      <alignment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3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0" fillId="37" borderId="14" xfId="0" applyFont="1" applyFill="1" applyBorder="1" applyAlignment="1">
      <alignment wrapText="1"/>
    </xf>
    <xf numFmtId="0" fontId="3" fillId="38" borderId="31" xfId="0" applyFont="1" applyFill="1" applyBorder="1" applyAlignment="1">
      <alignment horizontal="right"/>
    </xf>
    <xf numFmtId="0" fontId="0" fillId="38" borderId="32" xfId="0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2838450</xdr:colOff>
      <xdr:row>1</xdr:row>
      <xdr:rowOff>104775</xdr:rowOff>
    </xdr:from>
    <xdr:to>
      <xdr:col>1</xdr:col>
      <xdr:colOff>3495675</xdr:colOff>
      <xdr:row>1</xdr:row>
      <xdr:rowOff>933450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76225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4276725</xdr:colOff>
      <xdr:row>1</xdr:row>
      <xdr:rowOff>76200</xdr:rowOff>
    </xdr:from>
    <xdr:to>
      <xdr:col>1</xdr:col>
      <xdr:colOff>5400675</xdr:colOff>
      <xdr:row>1</xdr:row>
      <xdr:rowOff>847725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24765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view="pageBreakPreview" zoomScale="120" zoomScaleNormal="90" zoomScaleSheetLayoutView="120" zoomScalePageLayoutView="0" workbookViewId="0" topLeftCell="A2">
      <selection activeCell="B6" sqref="B6"/>
    </sheetView>
  </sheetViews>
  <sheetFormatPr defaultColWidth="11.421875" defaultRowHeight="12.75"/>
  <cols>
    <col min="1" max="1" width="49.28125" style="0" customWidth="1"/>
    <col min="2" max="2" width="129.7109375" style="0" customWidth="1"/>
    <col min="3" max="3" width="5.140625" style="0" customWidth="1"/>
    <col min="4" max="4" width="6.57421875" style="0" customWidth="1"/>
    <col min="5" max="5" width="4.8515625" style="0" customWidth="1"/>
  </cols>
  <sheetData>
    <row r="1" ht="13.5" thickBot="1">
      <c r="A1" t="s">
        <v>46</v>
      </c>
    </row>
    <row r="2" s="2" customFormat="1" ht="78.75" customHeight="1" thickBot="1">
      <c r="B2" s="72"/>
    </row>
    <row r="3" s="2" customFormat="1" ht="15">
      <c r="B3" s="51" t="s">
        <v>63</v>
      </c>
    </row>
    <row r="4" s="2" customFormat="1" ht="30">
      <c r="B4" s="52" t="s">
        <v>68</v>
      </c>
    </row>
    <row r="5" s="2" customFormat="1" ht="15.75">
      <c r="B5" s="54" t="s">
        <v>53</v>
      </c>
    </row>
    <row r="6" s="2" customFormat="1" ht="15">
      <c r="B6" s="53"/>
    </row>
    <row r="8" ht="12.75">
      <c r="A8" s="10" t="s">
        <v>16</v>
      </c>
    </row>
    <row r="10" ht="18">
      <c r="A10" s="20" t="s">
        <v>22</v>
      </c>
    </row>
    <row r="11" ht="12.75">
      <c r="A11" s="1" t="s">
        <v>20</v>
      </c>
    </row>
    <row r="12" spans="1:2" ht="12.75">
      <c r="A12" s="8" t="s">
        <v>25</v>
      </c>
      <c r="B12" s="7" t="s">
        <v>21</v>
      </c>
    </row>
    <row r="13" spans="1:2" ht="12.75">
      <c r="A13" s="8" t="s">
        <v>37</v>
      </c>
      <c r="B13" s="19" t="s">
        <v>38</v>
      </c>
    </row>
    <row r="14" spans="1:2" ht="12.75">
      <c r="A14" s="8" t="s">
        <v>27</v>
      </c>
      <c r="B14" s="7" t="s">
        <v>39</v>
      </c>
    </row>
    <row r="15" spans="1:2" ht="12.75">
      <c r="A15" s="15"/>
      <c r="B15" s="16"/>
    </row>
    <row r="16" spans="1:2" ht="12.75">
      <c r="A16" s="6" t="s">
        <v>7</v>
      </c>
      <c r="B16" s="14" t="s">
        <v>15</v>
      </c>
    </row>
    <row r="17" ht="12.75">
      <c r="B17" s="7" t="s">
        <v>40</v>
      </c>
    </row>
    <row r="18" ht="12.75">
      <c r="B18" s="7" t="s">
        <v>8</v>
      </c>
    </row>
    <row r="19" ht="25.5">
      <c r="B19" s="61" t="s">
        <v>60</v>
      </c>
    </row>
    <row r="20" ht="12.75">
      <c r="B20" s="7" t="s">
        <v>29</v>
      </c>
    </row>
    <row r="21" ht="12.75">
      <c r="B21" s="7" t="s">
        <v>41</v>
      </c>
    </row>
    <row r="22" ht="12.75">
      <c r="B22" s="3" t="s">
        <v>32</v>
      </c>
    </row>
    <row r="23" ht="25.5">
      <c r="B23" s="61" t="s">
        <v>69</v>
      </c>
    </row>
    <row r="24" spans="1:2" ht="12.75">
      <c r="A24" s="48" t="s">
        <v>45</v>
      </c>
      <c r="B24" s="4"/>
    </row>
    <row r="25" spans="1:2" ht="12.75">
      <c r="A25" s="48" t="s">
        <v>44</v>
      </c>
      <c r="B25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E4" sqref="E4"/>
    </sheetView>
  </sheetViews>
  <sheetFormatPr defaultColWidth="11.421875" defaultRowHeight="12.75"/>
  <cols>
    <col min="1" max="1" width="4.421875" style="0" customWidth="1"/>
    <col min="2" max="2" width="12.8515625" style="0" customWidth="1"/>
    <col min="3" max="3" width="20.57421875" style="0" customWidth="1"/>
    <col min="4" max="4" width="15.00390625" style="0" customWidth="1"/>
    <col min="5" max="5" width="12.140625" style="0" customWidth="1"/>
    <col min="6" max="6" width="11.140625" style="0" customWidth="1"/>
    <col min="7" max="7" width="11.8515625" style="0" customWidth="1"/>
    <col min="8" max="8" width="10.57421875" style="0" customWidth="1"/>
    <col min="9" max="9" width="12.8515625" style="0" customWidth="1"/>
    <col min="10" max="10" width="14.00390625" style="0" customWidth="1"/>
    <col min="11" max="11" width="11.8515625" style="0" customWidth="1"/>
    <col min="12" max="12" width="14.28125" style="0" customWidth="1"/>
  </cols>
  <sheetData>
    <row r="1" spans="1:3" ht="12.75">
      <c r="A1" s="40" t="s">
        <v>59</v>
      </c>
      <c r="C1" s="2"/>
    </row>
    <row r="2" spans="2:3" ht="13.5" thickBot="1">
      <c r="B2" s="1"/>
      <c r="C2" s="5"/>
    </row>
    <row r="3" spans="1:12" s="9" customFormat="1" ht="51.75" customHeight="1" thickBot="1">
      <c r="A3" s="11"/>
      <c r="B3" s="11"/>
      <c r="C3" s="12"/>
      <c r="D3" s="86" t="s">
        <v>17</v>
      </c>
      <c r="E3" s="87"/>
      <c r="F3" s="83" t="s">
        <v>13</v>
      </c>
      <c r="G3" s="84"/>
      <c r="H3" s="83" t="s">
        <v>14</v>
      </c>
      <c r="I3" s="84"/>
      <c r="J3" s="83" t="s">
        <v>24</v>
      </c>
      <c r="K3" s="84"/>
      <c r="L3" s="57" t="s">
        <v>30</v>
      </c>
    </row>
    <row r="4" spans="1:12" s="18" customFormat="1" ht="40.5" customHeight="1">
      <c r="A4" s="85" t="s">
        <v>2</v>
      </c>
      <c r="B4" s="85"/>
      <c r="C4" s="13" t="s">
        <v>33</v>
      </c>
      <c r="D4" s="55" t="s">
        <v>5</v>
      </c>
      <c r="E4" s="55" t="s">
        <v>52</v>
      </c>
      <c r="F4" s="55" t="s">
        <v>23</v>
      </c>
      <c r="G4" s="55" t="s">
        <v>52</v>
      </c>
      <c r="H4" s="55" t="s">
        <v>23</v>
      </c>
      <c r="I4" s="55" t="s">
        <v>52</v>
      </c>
      <c r="J4" s="55" t="s">
        <v>26</v>
      </c>
      <c r="K4" s="55" t="s">
        <v>52</v>
      </c>
      <c r="L4" s="56" t="s">
        <v>52</v>
      </c>
    </row>
    <row r="5" spans="1:12" ht="12.75">
      <c r="A5" s="74" t="s">
        <v>0</v>
      </c>
      <c r="B5" s="77"/>
      <c r="C5" s="3" t="s">
        <v>18</v>
      </c>
      <c r="D5" s="4"/>
      <c r="E5" s="4"/>
      <c r="F5" s="4"/>
      <c r="G5" s="4"/>
      <c r="H5" s="4"/>
      <c r="I5" s="4"/>
      <c r="J5" s="4"/>
      <c r="K5" s="4"/>
      <c r="L5" s="17"/>
    </row>
    <row r="6" spans="1:12" ht="12.75">
      <c r="A6" s="75"/>
      <c r="B6" s="78"/>
      <c r="C6" s="3" t="s">
        <v>19</v>
      </c>
      <c r="D6" s="4"/>
      <c r="E6" s="4"/>
      <c r="F6" s="4"/>
      <c r="G6" s="4"/>
      <c r="H6" s="4"/>
      <c r="I6" s="4"/>
      <c r="J6" s="4"/>
      <c r="K6" s="4"/>
      <c r="L6" s="17"/>
    </row>
    <row r="7" spans="1:12" ht="12.75">
      <c r="A7" s="75"/>
      <c r="B7" s="78"/>
      <c r="C7" s="3" t="s">
        <v>6</v>
      </c>
      <c r="D7" s="4"/>
      <c r="E7" s="4"/>
      <c r="F7" s="4"/>
      <c r="G7" s="4"/>
      <c r="H7" s="4"/>
      <c r="I7" s="4"/>
      <c r="J7" s="4"/>
      <c r="K7" s="4"/>
      <c r="L7" s="17"/>
    </row>
    <row r="8" spans="1:12" s="1" customFormat="1" ht="12.75">
      <c r="A8" s="76"/>
      <c r="B8" s="79"/>
      <c r="C8" s="37" t="s">
        <v>42</v>
      </c>
      <c r="D8" s="35"/>
      <c r="E8" s="36">
        <f>SUM(E5:E7)</f>
        <v>0</v>
      </c>
      <c r="F8" s="36">
        <f>SUM(F5:F7)</f>
        <v>0</v>
      </c>
      <c r="G8" s="36">
        <f>SUM(G5:G7)</f>
        <v>0</v>
      </c>
      <c r="H8" s="36">
        <f>SUM(H5:H7)</f>
        <v>0</v>
      </c>
      <c r="I8" s="36">
        <f>SUM(I5:I7)</f>
        <v>0</v>
      </c>
      <c r="J8" s="35"/>
      <c r="K8" s="36">
        <f>SUM(K5:K7)</f>
        <v>0</v>
      </c>
      <c r="L8" s="50">
        <f>E8+G8+I8+K8</f>
        <v>0</v>
      </c>
    </row>
    <row r="9" spans="1:12" ht="12.75">
      <c r="A9" s="74" t="s">
        <v>1</v>
      </c>
      <c r="B9" s="77"/>
      <c r="C9" s="3" t="s">
        <v>18</v>
      </c>
      <c r="D9" s="4"/>
      <c r="E9" s="4"/>
      <c r="F9" s="4"/>
      <c r="G9" s="4"/>
      <c r="H9" s="4"/>
      <c r="I9" s="4"/>
      <c r="J9" s="4"/>
      <c r="K9" s="4"/>
      <c r="L9" s="17"/>
    </row>
    <row r="10" spans="1:12" ht="12.75">
      <c r="A10" s="75"/>
      <c r="B10" s="78"/>
      <c r="C10" s="3" t="s">
        <v>19</v>
      </c>
      <c r="D10" s="4"/>
      <c r="E10" s="4"/>
      <c r="F10" s="4"/>
      <c r="G10" s="4"/>
      <c r="H10" s="4"/>
      <c r="I10" s="4"/>
      <c r="J10" s="4"/>
      <c r="K10" s="4"/>
      <c r="L10" s="17"/>
    </row>
    <row r="11" spans="1:12" ht="12.75">
      <c r="A11" s="75"/>
      <c r="B11" s="78"/>
      <c r="C11" s="3" t="s">
        <v>6</v>
      </c>
      <c r="D11" s="4"/>
      <c r="E11" s="4"/>
      <c r="F11" s="4"/>
      <c r="G11" s="4"/>
      <c r="H11" s="4"/>
      <c r="I11" s="4"/>
      <c r="J11" s="4"/>
      <c r="K11" s="4"/>
      <c r="L11" s="17"/>
    </row>
    <row r="12" spans="1:12" s="1" customFormat="1" ht="12.75">
      <c r="A12" s="76"/>
      <c r="B12" s="79"/>
      <c r="C12" s="37" t="s">
        <v>42</v>
      </c>
      <c r="D12" s="35"/>
      <c r="E12" s="36">
        <f>SUM(E9:E11)</f>
        <v>0</v>
      </c>
      <c r="F12" s="36">
        <f>SUM(F9:F11)</f>
        <v>0</v>
      </c>
      <c r="G12" s="36">
        <f>SUM(G9:G11)</f>
        <v>0</v>
      </c>
      <c r="H12" s="36">
        <f>SUM(H9:H11)</f>
        <v>0</v>
      </c>
      <c r="I12" s="36">
        <f>SUM(I9:I11)</f>
        <v>0</v>
      </c>
      <c r="J12" s="35"/>
      <c r="K12" s="36">
        <f>SUM(K9:K11)</f>
        <v>0</v>
      </c>
      <c r="L12" s="50">
        <f>E12+G12+I12+K12</f>
        <v>0</v>
      </c>
    </row>
    <row r="13" spans="1:12" ht="12.75">
      <c r="A13" s="74" t="s">
        <v>12</v>
      </c>
      <c r="B13" s="77"/>
      <c r="C13" s="3" t="s">
        <v>18</v>
      </c>
      <c r="D13" s="4"/>
      <c r="E13" s="4"/>
      <c r="F13" s="4"/>
      <c r="G13" s="4"/>
      <c r="H13" s="4"/>
      <c r="I13" s="4"/>
      <c r="J13" s="4"/>
      <c r="K13" s="4"/>
      <c r="L13" s="17"/>
    </row>
    <row r="14" spans="1:12" ht="12.75">
      <c r="A14" s="75"/>
      <c r="B14" s="78"/>
      <c r="C14" s="3" t="s">
        <v>19</v>
      </c>
      <c r="D14" s="4"/>
      <c r="E14" s="4"/>
      <c r="F14" s="4"/>
      <c r="G14" s="4"/>
      <c r="H14" s="4"/>
      <c r="I14" s="4"/>
      <c r="J14" s="4"/>
      <c r="K14" s="4"/>
      <c r="L14" s="17"/>
    </row>
    <row r="15" spans="1:12" ht="12.75">
      <c r="A15" s="75"/>
      <c r="B15" s="78"/>
      <c r="C15" s="3" t="s">
        <v>6</v>
      </c>
      <c r="D15" s="4"/>
      <c r="E15" s="4"/>
      <c r="F15" s="4"/>
      <c r="G15" s="4"/>
      <c r="H15" s="4"/>
      <c r="I15" s="4"/>
      <c r="J15" s="4"/>
      <c r="K15" s="4"/>
      <c r="L15" s="17"/>
    </row>
    <row r="16" spans="1:12" s="1" customFormat="1" ht="12.75">
      <c r="A16" s="76"/>
      <c r="B16" s="79"/>
      <c r="C16" s="37" t="s">
        <v>42</v>
      </c>
      <c r="D16" s="35"/>
      <c r="E16" s="36">
        <f>SUM(E13:E15)</f>
        <v>0</v>
      </c>
      <c r="F16" s="36">
        <f>SUM(F13:F15)</f>
        <v>0</v>
      </c>
      <c r="G16" s="36">
        <f>SUM(G13:G15)</f>
        <v>0</v>
      </c>
      <c r="H16" s="36">
        <f>SUM(H13:H15)</f>
        <v>0</v>
      </c>
      <c r="I16" s="36">
        <f>SUM(I13:I15)</f>
        <v>0</v>
      </c>
      <c r="J16" s="35"/>
      <c r="K16" s="36">
        <f>SUM(K13:K15)</f>
        <v>0</v>
      </c>
      <c r="L16" s="50">
        <f>E16+G16+I16+K16</f>
        <v>0</v>
      </c>
    </row>
    <row r="19" spans="4:12" ht="12.75" customHeight="1">
      <c r="D19" s="82" t="s">
        <v>31</v>
      </c>
      <c r="E19" s="82"/>
      <c r="F19" s="82"/>
      <c r="G19" s="82"/>
      <c r="H19" s="82"/>
      <c r="I19" s="82"/>
      <c r="J19" s="82"/>
      <c r="K19" s="82"/>
      <c r="L19" s="73" t="s">
        <v>50</v>
      </c>
    </row>
    <row r="20" spans="4:12" ht="25.5" customHeight="1">
      <c r="D20" s="80" t="s">
        <v>17</v>
      </c>
      <c r="E20" s="81"/>
      <c r="F20" s="80" t="s">
        <v>13</v>
      </c>
      <c r="G20" s="81"/>
      <c r="H20" s="80" t="s">
        <v>14</v>
      </c>
      <c r="I20" s="81"/>
      <c r="J20" s="80" t="s">
        <v>24</v>
      </c>
      <c r="K20" s="81"/>
      <c r="L20" s="73"/>
    </row>
    <row r="21" spans="4:12" ht="38.25">
      <c r="D21" s="22"/>
      <c r="E21" s="23" t="s">
        <v>52</v>
      </c>
      <c r="F21" s="23" t="s">
        <v>23</v>
      </c>
      <c r="G21" s="23" t="s">
        <v>52</v>
      </c>
      <c r="H21" s="23" t="s">
        <v>23</v>
      </c>
      <c r="I21" s="23" t="s">
        <v>52</v>
      </c>
      <c r="J21" s="22"/>
      <c r="K21" s="23" t="s">
        <v>52</v>
      </c>
      <c r="L21" s="47" t="s">
        <v>52</v>
      </c>
    </row>
    <row r="22" spans="4:12" s="1" customFormat="1" ht="12.75">
      <c r="D22" s="35"/>
      <c r="E22" s="36">
        <f>SUM(E16,E12,E8)</f>
        <v>0</v>
      </c>
      <c r="F22" s="36">
        <f>SUM(F16,F12,F8)</f>
        <v>0</v>
      </c>
      <c r="G22" s="36">
        <f>SUM(G16,G12,G8)</f>
        <v>0</v>
      </c>
      <c r="H22" s="36">
        <f>SUM(H16,H12,H8)</f>
        <v>0</v>
      </c>
      <c r="I22" s="36">
        <f>SUM(I16,I12,I8)</f>
        <v>0</v>
      </c>
      <c r="J22" s="35"/>
      <c r="K22" s="36">
        <f>SUM(K16,K12,K8)</f>
        <v>0</v>
      </c>
      <c r="L22" s="50">
        <f>SUM(L16,L12,L8)</f>
        <v>0</v>
      </c>
    </row>
    <row r="24" spans="2:12" s="38" customFormat="1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2" s="38" customFormat="1" ht="12.7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="38" customFormat="1" ht="12.75"/>
  </sheetData>
  <sheetProtection/>
  <mergeCells count="17">
    <mergeCell ref="B5:B8"/>
    <mergeCell ref="A5:A8"/>
    <mergeCell ref="J3:K3"/>
    <mergeCell ref="F3:G3"/>
    <mergeCell ref="H3:I3"/>
    <mergeCell ref="A4:B4"/>
    <mergeCell ref="D3:E3"/>
    <mergeCell ref="L19:L20"/>
    <mergeCell ref="A13:A16"/>
    <mergeCell ref="A9:A12"/>
    <mergeCell ref="B9:B12"/>
    <mergeCell ref="H20:I20"/>
    <mergeCell ref="J20:K20"/>
    <mergeCell ref="D19:K19"/>
    <mergeCell ref="B13:B16"/>
    <mergeCell ref="D20:E20"/>
    <mergeCell ref="F20:G20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="90" zoomScaleNormal="90" zoomScalePageLayoutView="0" workbookViewId="0" topLeftCell="A1">
      <selection activeCell="I13" sqref="I13"/>
    </sheetView>
  </sheetViews>
  <sheetFormatPr defaultColWidth="11.421875" defaultRowHeight="12.75"/>
  <cols>
    <col min="1" max="1" width="19.28125" style="0" customWidth="1"/>
    <col min="2" max="2" width="12.140625" style="0" customWidth="1"/>
    <col min="3" max="5" width="14.8515625" style="0" customWidth="1"/>
    <col min="6" max="6" width="13.7109375" style="0" customWidth="1"/>
    <col min="7" max="7" width="14.57421875" style="0" customWidth="1"/>
    <col min="8" max="8" width="18.8515625" style="0" customWidth="1"/>
  </cols>
  <sheetData>
    <row r="1" ht="12.75">
      <c r="A1" s="40" t="s">
        <v>58</v>
      </c>
    </row>
    <row r="2" ht="13.5" thickBot="1">
      <c r="F2" t="s">
        <v>11</v>
      </c>
    </row>
    <row r="3" spans="1:8" ht="124.5" customHeight="1">
      <c r="A3" s="58" t="s">
        <v>28</v>
      </c>
      <c r="B3" s="59" t="s">
        <v>62</v>
      </c>
      <c r="C3" s="59" t="s">
        <v>51</v>
      </c>
      <c r="D3" s="59" t="s">
        <v>65</v>
      </c>
      <c r="E3" s="59" t="s">
        <v>66</v>
      </c>
      <c r="F3" s="59" t="s">
        <v>67</v>
      </c>
      <c r="G3" s="60" t="s">
        <v>47</v>
      </c>
      <c r="H3" s="60" t="s">
        <v>54</v>
      </c>
    </row>
    <row r="4" spans="1:8" ht="12.75">
      <c r="A4" s="31" t="s">
        <v>9</v>
      </c>
      <c r="B4" s="4"/>
      <c r="C4" s="4"/>
      <c r="D4" s="4"/>
      <c r="E4" s="4"/>
      <c r="F4" s="4"/>
      <c r="G4" s="49" t="e">
        <f>(#REF!+F4)/B4</f>
        <v>#REF!</v>
      </c>
      <c r="H4" s="4"/>
    </row>
    <row r="5" spans="1:8" ht="12.75">
      <c r="A5" s="31" t="s">
        <v>10</v>
      </c>
      <c r="B5" s="4"/>
      <c r="C5" s="4"/>
      <c r="D5" s="4"/>
      <c r="E5" s="4"/>
      <c r="F5" s="4"/>
      <c r="G5" s="49" t="e">
        <f>(#REF!+F5)/B5</f>
        <v>#REF!</v>
      </c>
      <c r="H5" s="4"/>
    </row>
    <row r="6" spans="1:8" ht="12.75">
      <c r="A6" s="31" t="s">
        <v>6</v>
      </c>
      <c r="B6" s="4"/>
      <c r="C6" s="4"/>
      <c r="D6" s="4"/>
      <c r="E6" s="4"/>
      <c r="F6" s="4"/>
      <c r="G6" s="49" t="e">
        <f>(#REF!+F6)/B6</f>
        <v>#REF!</v>
      </c>
      <c r="H6" s="4"/>
    </row>
    <row r="7" spans="1:8" ht="12.75">
      <c r="A7" s="33"/>
      <c r="B7" s="21"/>
      <c r="C7" s="21"/>
      <c r="D7" s="21"/>
      <c r="E7" s="21"/>
      <c r="F7" s="21"/>
      <c r="G7" s="34"/>
      <c r="H7" s="34"/>
    </row>
    <row r="8" spans="1:8" ht="13.5" thickBot="1">
      <c r="A8" s="32" t="s">
        <v>36</v>
      </c>
      <c r="B8" s="44"/>
      <c r="C8" s="44">
        <f>SUM(C4:C6)</f>
        <v>0</v>
      </c>
      <c r="D8" s="44"/>
      <c r="E8" s="44"/>
      <c r="F8" s="44">
        <f>SUM(F4:F6)</f>
        <v>0</v>
      </c>
      <c r="G8" s="49" t="e">
        <f>(#REF!+F8)/B8</f>
        <v>#REF!</v>
      </c>
      <c r="H8" s="3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2.75"/>
  <cols>
    <col min="3" max="3" width="62.00390625" style="0" customWidth="1"/>
    <col min="4" max="4" width="22.140625" style="0" customWidth="1"/>
    <col min="5" max="5" width="3.00390625" style="2" customWidth="1"/>
    <col min="6" max="6" width="16.421875" style="0" customWidth="1"/>
    <col min="7" max="8" width="14.421875" style="0" customWidth="1"/>
    <col min="9" max="9" width="14.00390625" style="0" customWidth="1"/>
  </cols>
  <sheetData>
    <row r="1" ht="13.5" thickBot="1">
      <c r="A1" s="40" t="s">
        <v>57</v>
      </c>
    </row>
    <row r="2" spans="3:9" ht="57" customHeight="1">
      <c r="C2" s="92"/>
      <c r="D2" s="93"/>
      <c r="E2" s="42"/>
      <c r="F2" s="62" t="s">
        <v>3</v>
      </c>
      <c r="G2" s="62" t="s">
        <v>4</v>
      </c>
      <c r="H2" s="62" t="s">
        <v>55</v>
      </c>
      <c r="I2" s="65" t="s">
        <v>56</v>
      </c>
    </row>
    <row r="3" spans="1:9" ht="38.25" customHeight="1">
      <c r="A3" s="85" t="s">
        <v>2</v>
      </c>
      <c r="B3" s="94"/>
      <c r="C3" s="66" t="s">
        <v>28</v>
      </c>
      <c r="D3" s="63" t="s">
        <v>64</v>
      </c>
      <c r="E3" s="43"/>
      <c r="F3" s="98" t="s">
        <v>43</v>
      </c>
      <c r="G3" s="99"/>
      <c r="H3" s="99"/>
      <c r="I3" s="100"/>
    </row>
    <row r="4" spans="1:9" ht="13.5" customHeight="1">
      <c r="A4" s="74" t="s">
        <v>0</v>
      </c>
      <c r="B4" s="89"/>
      <c r="C4" s="95" t="s">
        <v>9</v>
      </c>
      <c r="D4" s="96"/>
      <c r="E4" s="96"/>
      <c r="F4" s="96"/>
      <c r="G4" s="96"/>
      <c r="H4" s="96"/>
      <c r="I4" s="97"/>
    </row>
    <row r="5" spans="1:9" ht="13.5" customHeight="1">
      <c r="A5" s="75"/>
      <c r="B5" s="90"/>
      <c r="C5" s="25" t="s">
        <v>17</v>
      </c>
      <c r="D5" s="30"/>
      <c r="E5" s="3"/>
      <c r="F5" s="4"/>
      <c r="G5" s="4"/>
      <c r="H5" s="17"/>
      <c r="I5" s="24"/>
    </row>
    <row r="6" spans="1:9" ht="12.75">
      <c r="A6" s="75"/>
      <c r="B6" s="90"/>
      <c r="C6" s="25" t="s">
        <v>13</v>
      </c>
      <c r="D6" s="30"/>
      <c r="E6" s="3"/>
      <c r="F6" s="4"/>
      <c r="G6" s="4"/>
      <c r="H6" s="17"/>
      <c r="I6" s="24"/>
    </row>
    <row r="7" spans="1:9" ht="12.75">
      <c r="A7" s="75"/>
      <c r="B7" s="90"/>
      <c r="C7" s="67" t="s">
        <v>14</v>
      </c>
      <c r="D7" s="30"/>
      <c r="E7" s="3"/>
      <c r="F7" s="4"/>
      <c r="G7" s="4"/>
      <c r="H7" s="17"/>
      <c r="I7" s="24"/>
    </row>
    <row r="8" spans="1:9" ht="12.75">
      <c r="A8" s="75"/>
      <c r="B8" s="90"/>
      <c r="C8" s="68" t="s">
        <v>24</v>
      </c>
      <c r="D8" s="30"/>
      <c r="E8" s="3"/>
      <c r="F8" s="4"/>
      <c r="G8" s="4"/>
      <c r="H8" s="17"/>
      <c r="I8" s="24"/>
    </row>
    <row r="9" spans="1:9" ht="12.75">
      <c r="A9" s="75"/>
      <c r="B9" s="90"/>
      <c r="C9" s="25" t="s">
        <v>48</v>
      </c>
      <c r="D9" s="41">
        <f>SUM(D5:D8)</f>
        <v>0</v>
      </c>
      <c r="E9" s="3"/>
      <c r="F9" s="41">
        <f>SUM(F5:F8)</f>
        <v>0</v>
      </c>
      <c r="G9" s="41">
        <f>SUM(G5:G8)</f>
        <v>0</v>
      </c>
      <c r="H9" s="41">
        <f>SUM(H5:H8)</f>
        <v>0</v>
      </c>
      <c r="I9" s="69">
        <f>SUM(I5:I8)</f>
        <v>0</v>
      </c>
    </row>
    <row r="10" spans="1:9" ht="12" customHeight="1">
      <c r="A10" s="75"/>
      <c r="B10" s="90"/>
      <c r="C10" s="95" t="s">
        <v>34</v>
      </c>
      <c r="D10" s="96"/>
      <c r="E10" s="96"/>
      <c r="F10" s="96"/>
      <c r="G10" s="96"/>
      <c r="H10" s="96"/>
      <c r="I10" s="97"/>
    </row>
    <row r="11" spans="1:9" ht="12.75">
      <c r="A11" s="75"/>
      <c r="B11" s="90"/>
      <c r="C11" s="25" t="s">
        <v>17</v>
      </c>
      <c r="D11" s="30"/>
      <c r="E11" s="3"/>
      <c r="F11" s="4"/>
      <c r="G11" s="4"/>
      <c r="H11" s="17"/>
      <c r="I11" s="24"/>
    </row>
    <row r="12" spans="1:9" ht="12.75">
      <c r="A12" s="75"/>
      <c r="B12" s="90"/>
      <c r="C12" s="25" t="s">
        <v>13</v>
      </c>
      <c r="D12" s="30"/>
      <c r="E12" s="3"/>
      <c r="F12" s="4"/>
      <c r="G12" s="4"/>
      <c r="H12" s="17"/>
      <c r="I12" s="24"/>
    </row>
    <row r="13" spans="1:9" ht="12.75">
      <c r="A13" s="75"/>
      <c r="B13" s="90"/>
      <c r="C13" s="67" t="s">
        <v>14</v>
      </c>
      <c r="D13" s="30"/>
      <c r="E13" s="3"/>
      <c r="F13" s="4"/>
      <c r="G13" s="4"/>
      <c r="H13" s="17"/>
      <c r="I13" s="24"/>
    </row>
    <row r="14" spans="1:9" ht="12.75">
      <c r="A14" s="75"/>
      <c r="B14" s="90"/>
      <c r="C14" s="68" t="s">
        <v>24</v>
      </c>
      <c r="D14" s="30"/>
      <c r="E14" s="3"/>
      <c r="F14" s="4"/>
      <c r="G14" s="4"/>
      <c r="H14" s="17"/>
      <c r="I14" s="24"/>
    </row>
    <row r="15" spans="1:9" ht="12.75">
      <c r="A15" s="75"/>
      <c r="B15" s="90"/>
      <c r="C15" s="25" t="s">
        <v>49</v>
      </c>
      <c r="D15" s="41">
        <f>SUM(D11:D14)</f>
        <v>0</v>
      </c>
      <c r="E15" s="3"/>
      <c r="F15" s="41">
        <f>SUM(F11:F14)</f>
        <v>0</v>
      </c>
      <c r="G15" s="41">
        <f>SUM(G11:G14)</f>
        <v>0</v>
      </c>
      <c r="H15" s="41">
        <f>SUM(H11:H14)</f>
        <v>0</v>
      </c>
      <c r="I15" s="69">
        <f>SUM(I11:I14)</f>
        <v>0</v>
      </c>
    </row>
    <row r="16" spans="1:9" s="2" customFormat="1" ht="12.75">
      <c r="A16" s="75"/>
      <c r="B16" s="90"/>
      <c r="C16" s="95" t="s">
        <v>35</v>
      </c>
      <c r="D16" s="96"/>
      <c r="E16" s="96"/>
      <c r="F16" s="96"/>
      <c r="G16" s="96"/>
      <c r="H16" s="96"/>
      <c r="I16" s="97"/>
    </row>
    <row r="17" spans="1:9" s="2" customFormat="1" ht="12.75">
      <c r="A17" s="75"/>
      <c r="B17" s="90"/>
      <c r="C17" s="25" t="s">
        <v>17</v>
      </c>
      <c r="D17" s="30"/>
      <c r="E17" s="3"/>
      <c r="F17" s="4"/>
      <c r="G17" s="4"/>
      <c r="H17" s="17"/>
      <c r="I17" s="24"/>
    </row>
    <row r="18" spans="1:9" s="2" customFormat="1" ht="12.75">
      <c r="A18" s="75"/>
      <c r="B18" s="90"/>
      <c r="C18" s="25" t="s">
        <v>13</v>
      </c>
      <c r="D18" s="30"/>
      <c r="E18" s="3"/>
      <c r="F18" s="4"/>
      <c r="G18" s="4"/>
      <c r="H18" s="17"/>
      <c r="I18" s="24"/>
    </row>
    <row r="19" spans="1:9" ht="12.75">
      <c r="A19" s="75"/>
      <c r="B19" s="90"/>
      <c r="C19" s="67" t="s">
        <v>14</v>
      </c>
      <c r="D19" s="30"/>
      <c r="E19" s="3"/>
      <c r="F19" s="4"/>
      <c r="G19" s="4"/>
      <c r="H19" s="17"/>
      <c r="I19" s="24"/>
    </row>
    <row r="20" spans="1:9" ht="12.75">
      <c r="A20" s="75"/>
      <c r="B20" s="90"/>
      <c r="C20" s="68" t="s">
        <v>24</v>
      </c>
      <c r="D20" s="30"/>
      <c r="E20" s="3"/>
      <c r="F20" s="4"/>
      <c r="G20" s="4"/>
      <c r="H20" s="17"/>
      <c r="I20" s="24"/>
    </row>
    <row r="21" spans="1:9" ht="12.75">
      <c r="A21" s="75"/>
      <c r="B21" s="90"/>
      <c r="C21" s="25" t="s">
        <v>49</v>
      </c>
      <c r="D21" s="41">
        <f>SUM(D17:D20)</f>
        <v>0</v>
      </c>
      <c r="E21" s="3"/>
      <c r="F21" s="41">
        <f>SUM(F17:F20)</f>
        <v>0</v>
      </c>
      <c r="G21" s="41">
        <f>SUM(G17:G20)</f>
        <v>0</v>
      </c>
      <c r="H21" s="41">
        <f>SUM(H17:H20)</f>
        <v>0</v>
      </c>
      <c r="I21" s="69">
        <f>SUM(I17:I20)</f>
        <v>0</v>
      </c>
    </row>
    <row r="22" spans="1:9" ht="12.75">
      <c r="A22" s="76"/>
      <c r="B22" s="91"/>
      <c r="C22" s="70"/>
      <c r="D22" s="45"/>
      <c r="E22" s="45"/>
      <c r="F22" s="46"/>
      <c r="G22" s="46"/>
      <c r="H22" s="46"/>
      <c r="I22" s="71"/>
    </row>
    <row r="23" spans="1:9" ht="12.75">
      <c r="A23" s="88" t="s">
        <v>1</v>
      </c>
      <c r="B23" s="89"/>
      <c r="C23" s="95" t="s">
        <v>9</v>
      </c>
      <c r="D23" s="96"/>
      <c r="E23" s="96"/>
      <c r="F23" s="96"/>
      <c r="G23" s="96"/>
      <c r="H23" s="96"/>
      <c r="I23" s="97"/>
    </row>
    <row r="24" spans="1:9" ht="12.75">
      <c r="A24" s="75"/>
      <c r="B24" s="90"/>
      <c r="C24" s="25" t="s">
        <v>17</v>
      </c>
      <c r="D24" s="30"/>
      <c r="E24" s="3"/>
      <c r="F24" s="4"/>
      <c r="G24" s="4"/>
      <c r="H24" s="17"/>
      <c r="I24" s="24"/>
    </row>
    <row r="25" spans="1:9" ht="12.75">
      <c r="A25" s="75"/>
      <c r="B25" s="90"/>
      <c r="C25" s="25" t="s">
        <v>13</v>
      </c>
      <c r="D25" s="30"/>
      <c r="E25" s="3"/>
      <c r="F25" s="4"/>
      <c r="G25" s="4"/>
      <c r="H25" s="17"/>
      <c r="I25" s="24"/>
    </row>
    <row r="26" spans="1:9" ht="12.75">
      <c r="A26" s="75"/>
      <c r="B26" s="90"/>
      <c r="C26" s="67" t="s">
        <v>14</v>
      </c>
      <c r="D26" s="30"/>
      <c r="E26" s="3"/>
      <c r="F26" s="4"/>
      <c r="G26" s="4"/>
      <c r="H26" s="17"/>
      <c r="I26" s="24"/>
    </row>
    <row r="27" spans="1:9" ht="12.75">
      <c r="A27" s="75"/>
      <c r="B27" s="90"/>
      <c r="C27" s="68" t="s">
        <v>24</v>
      </c>
      <c r="D27" s="30"/>
      <c r="E27" s="3"/>
      <c r="F27" s="4"/>
      <c r="G27" s="4"/>
      <c r="H27" s="17"/>
      <c r="I27" s="24"/>
    </row>
    <row r="28" spans="1:9" ht="12.75">
      <c r="A28" s="75"/>
      <c r="B28" s="90"/>
      <c r="C28" s="25" t="s">
        <v>48</v>
      </c>
      <c r="D28" s="41">
        <f>SUM(D24:D27)</f>
        <v>0</v>
      </c>
      <c r="E28" s="3"/>
      <c r="F28" s="41">
        <f>SUM(F24:F27)</f>
        <v>0</v>
      </c>
      <c r="G28" s="41">
        <f>SUM(G24:G27)</f>
        <v>0</v>
      </c>
      <c r="H28" s="41">
        <f>SUM(H24:H27)</f>
        <v>0</v>
      </c>
      <c r="I28" s="69">
        <f>SUM(I24:I27)</f>
        <v>0</v>
      </c>
    </row>
    <row r="29" spans="1:9" ht="12.75">
      <c r="A29" s="75"/>
      <c r="B29" s="90"/>
      <c r="C29" s="95" t="s">
        <v>34</v>
      </c>
      <c r="D29" s="96"/>
      <c r="E29" s="96"/>
      <c r="F29" s="96"/>
      <c r="G29" s="96"/>
      <c r="H29" s="96"/>
      <c r="I29" s="97"/>
    </row>
    <row r="30" spans="1:9" ht="12.75">
      <c r="A30" s="75"/>
      <c r="B30" s="90"/>
      <c r="C30" s="25" t="s">
        <v>17</v>
      </c>
      <c r="D30" s="30"/>
      <c r="E30" s="3"/>
      <c r="F30" s="4"/>
      <c r="G30" s="4"/>
      <c r="H30" s="17"/>
      <c r="I30" s="24"/>
    </row>
    <row r="31" spans="1:9" ht="12.75">
      <c r="A31" s="75"/>
      <c r="B31" s="90"/>
      <c r="C31" s="25" t="s">
        <v>13</v>
      </c>
      <c r="D31" s="30"/>
      <c r="E31" s="3"/>
      <c r="F31" s="4"/>
      <c r="G31" s="4"/>
      <c r="H31" s="17"/>
      <c r="I31" s="24"/>
    </row>
    <row r="32" spans="1:9" ht="12.75">
      <c r="A32" s="75"/>
      <c r="B32" s="90"/>
      <c r="C32" s="67" t="s">
        <v>14</v>
      </c>
      <c r="D32" s="30"/>
      <c r="E32" s="3"/>
      <c r="F32" s="4"/>
      <c r="G32" s="4"/>
      <c r="H32" s="17"/>
      <c r="I32" s="24"/>
    </row>
    <row r="33" spans="1:9" ht="12.75">
      <c r="A33" s="75"/>
      <c r="B33" s="90"/>
      <c r="C33" s="68" t="s">
        <v>24</v>
      </c>
      <c r="D33" s="30"/>
      <c r="E33" s="3"/>
      <c r="F33" s="4"/>
      <c r="G33" s="4"/>
      <c r="H33" s="17"/>
      <c r="I33" s="24"/>
    </row>
    <row r="34" spans="1:9" ht="12.75">
      <c r="A34" s="75"/>
      <c r="B34" s="90"/>
      <c r="C34" s="25" t="s">
        <v>49</v>
      </c>
      <c r="D34" s="41">
        <f>SUM(D30:D33)</f>
        <v>0</v>
      </c>
      <c r="E34" s="3"/>
      <c r="F34" s="41">
        <f>SUM(F30:F33)</f>
        <v>0</v>
      </c>
      <c r="G34" s="41">
        <f>SUM(G30:G33)</f>
        <v>0</v>
      </c>
      <c r="H34" s="41">
        <f>SUM(H30:H33)</f>
        <v>0</v>
      </c>
      <c r="I34" s="69">
        <f>SUM(I30:I33)</f>
        <v>0</v>
      </c>
    </row>
    <row r="35" spans="1:9" ht="12.75">
      <c r="A35" s="75"/>
      <c r="B35" s="90"/>
      <c r="C35" s="95" t="s">
        <v>35</v>
      </c>
      <c r="D35" s="96"/>
      <c r="E35" s="96"/>
      <c r="F35" s="96"/>
      <c r="G35" s="96"/>
      <c r="H35" s="96"/>
      <c r="I35" s="97"/>
    </row>
    <row r="36" spans="1:9" ht="12.75">
      <c r="A36" s="75"/>
      <c r="B36" s="90"/>
      <c r="C36" s="25" t="s">
        <v>17</v>
      </c>
      <c r="D36" s="30"/>
      <c r="E36" s="3"/>
      <c r="F36" s="4"/>
      <c r="G36" s="4"/>
      <c r="H36" s="17"/>
      <c r="I36" s="24"/>
    </row>
    <row r="37" spans="1:9" ht="12.75">
      <c r="A37" s="75"/>
      <c r="B37" s="90"/>
      <c r="C37" s="25" t="s">
        <v>13</v>
      </c>
      <c r="D37" s="30"/>
      <c r="E37" s="3"/>
      <c r="F37" s="4"/>
      <c r="G37" s="4"/>
      <c r="H37" s="17"/>
      <c r="I37" s="24"/>
    </row>
    <row r="38" spans="1:9" ht="12.75">
      <c r="A38" s="75"/>
      <c r="B38" s="90"/>
      <c r="C38" s="67" t="s">
        <v>14</v>
      </c>
      <c r="D38" s="30"/>
      <c r="E38" s="3"/>
      <c r="F38" s="4"/>
      <c r="G38" s="4"/>
      <c r="H38" s="17"/>
      <c r="I38" s="24"/>
    </row>
    <row r="39" spans="1:9" ht="12.75">
      <c r="A39" s="75"/>
      <c r="B39" s="90"/>
      <c r="C39" s="68" t="s">
        <v>24</v>
      </c>
      <c r="D39" s="30"/>
      <c r="E39" s="3"/>
      <c r="F39" s="4"/>
      <c r="G39" s="4"/>
      <c r="H39" s="17"/>
      <c r="I39" s="24"/>
    </row>
    <row r="40" spans="1:9" ht="12.75">
      <c r="A40" s="75"/>
      <c r="B40" s="90"/>
      <c r="C40" s="25" t="s">
        <v>49</v>
      </c>
      <c r="D40" s="41">
        <f>SUM(D36:D39)</f>
        <v>0</v>
      </c>
      <c r="E40" s="3"/>
      <c r="F40" s="41">
        <f>SUM(F36:F39)</f>
        <v>0</v>
      </c>
      <c r="G40" s="41">
        <f>SUM(G36:G39)</f>
        <v>0</v>
      </c>
      <c r="H40" s="41">
        <f>SUM(H36:H39)</f>
        <v>0</v>
      </c>
      <c r="I40" s="69">
        <f>SUM(I36:I39)</f>
        <v>0</v>
      </c>
    </row>
    <row r="41" spans="1:9" ht="12.75">
      <c r="A41" s="76"/>
      <c r="B41" s="91"/>
      <c r="C41" s="70"/>
      <c r="D41" s="45"/>
      <c r="E41" s="45"/>
      <c r="F41" s="46"/>
      <c r="G41" s="46"/>
      <c r="H41" s="46"/>
      <c r="I41" s="71"/>
    </row>
    <row r="42" spans="1:9" ht="12.75">
      <c r="A42" s="88" t="s">
        <v>12</v>
      </c>
      <c r="B42" s="89"/>
      <c r="C42" s="95" t="s">
        <v>9</v>
      </c>
      <c r="D42" s="96"/>
      <c r="E42" s="96"/>
      <c r="F42" s="96"/>
      <c r="G42" s="96"/>
      <c r="H42" s="96"/>
      <c r="I42" s="97"/>
    </row>
    <row r="43" spans="1:9" ht="12.75">
      <c r="A43" s="75"/>
      <c r="B43" s="90"/>
      <c r="C43" s="25" t="s">
        <v>17</v>
      </c>
      <c r="D43" s="30"/>
      <c r="E43" s="3"/>
      <c r="F43" s="4"/>
      <c r="G43" s="4"/>
      <c r="H43" s="17"/>
      <c r="I43" s="24"/>
    </row>
    <row r="44" spans="1:9" ht="12.75">
      <c r="A44" s="75"/>
      <c r="B44" s="90"/>
      <c r="C44" s="25" t="s">
        <v>13</v>
      </c>
      <c r="D44" s="30"/>
      <c r="E44" s="3"/>
      <c r="F44" s="4"/>
      <c r="G44" s="4"/>
      <c r="H44" s="17"/>
      <c r="I44" s="24"/>
    </row>
    <row r="45" spans="1:9" ht="12.75">
      <c r="A45" s="75"/>
      <c r="B45" s="90"/>
      <c r="C45" s="67" t="s">
        <v>14</v>
      </c>
      <c r="D45" s="30"/>
      <c r="E45" s="3"/>
      <c r="F45" s="4"/>
      <c r="G45" s="4"/>
      <c r="H45" s="17"/>
      <c r="I45" s="24"/>
    </row>
    <row r="46" spans="1:9" ht="12.75">
      <c r="A46" s="75"/>
      <c r="B46" s="90"/>
      <c r="C46" s="68" t="s">
        <v>24</v>
      </c>
      <c r="D46" s="30"/>
      <c r="E46" s="3"/>
      <c r="F46" s="4"/>
      <c r="G46" s="4"/>
      <c r="H46" s="17"/>
      <c r="I46" s="24"/>
    </row>
    <row r="47" spans="1:9" ht="12.75">
      <c r="A47" s="75"/>
      <c r="B47" s="90"/>
      <c r="C47" s="25" t="s">
        <v>48</v>
      </c>
      <c r="D47" s="41">
        <f>SUM(D43:D46)</f>
        <v>0</v>
      </c>
      <c r="E47" s="3"/>
      <c r="F47" s="41">
        <f>SUM(F43:F46)</f>
        <v>0</v>
      </c>
      <c r="G47" s="41">
        <f>SUM(G43:G46)</f>
        <v>0</v>
      </c>
      <c r="H47" s="41">
        <f>SUM(H43:H46)</f>
        <v>0</v>
      </c>
      <c r="I47" s="69">
        <f>SUM(I43:I46)</f>
        <v>0</v>
      </c>
    </row>
    <row r="48" spans="1:9" ht="12.75">
      <c r="A48" s="75"/>
      <c r="B48" s="90"/>
      <c r="C48" s="95" t="s">
        <v>34</v>
      </c>
      <c r="D48" s="96"/>
      <c r="E48" s="96"/>
      <c r="F48" s="96"/>
      <c r="G48" s="96"/>
      <c r="H48" s="96"/>
      <c r="I48" s="97"/>
    </row>
    <row r="49" spans="1:9" ht="12.75">
      <c r="A49" s="75"/>
      <c r="B49" s="90"/>
      <c r="C49" s="25" t="s">
        <v>17</v>
      </c>
      <c r="D49" s="30"/>
      <c r="E49" s="3"/>
      <c r="F49" s="4"/>
      <c r="G49" s="4"/>
      <c r="H49" s="17"/>
      <c r="I49" s="24"/>
    </row>
    <row r="50" spans="1:9" ht="12.75">
      <c r="A50" s="75"/>
      <c r="B50" s="90"/>
      <c r="C50" s="25" t="s">
        <v>13</v>
      </c>
      <c r="D50" s="30"/>
      <c r="E50" s="3"/>
      <c r="F50" s="4"/>
      <c r="G50" s="4"/>
      <c r="H50" s="17"/>
      <c r="I50" s="24"/>
    </row>
    <row r="51" spans="1:9" ht="12.75">
      <c r="A51" s="75"/>
      <c r="B51" s="90"/>
      <c r="C51" s="67" t="s">
        <v>14</v>
      </c>
      <c r="D51" s="30"/>
      <c r="E51" s="3"/>
      <c r="F51" s="4"/>
      <c r="G51" s="4"/>
      <c r="H51" s="17"/>
      <c r="I51" s="24"/>
    </row>
    <row r="52" spans="1:9" ht="12.75">
      <c r="A52" s="75"/>
      <c r="B52" s="90"/>
      <c r="C52" s="68" t="s">
        <v>24</v>
      </c>
      <c r="D52" s="30"/>
      <c r="E52" s="3"/>
      <c r="F52" s="4"/>
      <c r="G52" s="4"/>
      <c r="H52" s="17"/>
      <c r="I52" s="24"/>
    </row>
    <row r="53" spans="1:9" ht="12.75">
      <c r="A53" s="75"/>
      <c r="B53" s="90"/>
      <c r="C53" s="25" t="s">
        <v>49</v>
      </c>
      <c r="D53" s="41">
        <f>SUM(D49:D52)</f>
        <v>0</v>
      </c>
      <c r="E53" s="3"/>
      <c r="F53" s="41">
        <f>SUM(F49:F52)</f>
        <v>0</v>
      </c>
      <c r="G53" s="41">
        <f>SUM(G49:G52)</f>
        <v>0</v>
      </c>
      <c r="H53" s="41">
        <f>SUM(H49:H52)</f>
        <v>0</v>
      </c>
      <c r="I53" s="69">
        <f>SUM(I49:I52)</f>
        <v>0</v>
      </c>
    </row>
    <row r="54" spans="1:9" ht="12.75">
      <c r="A54" s="75"/>
      <c r="B54" s="90"/>
      <c r="C54" s="95" t="s">
        <v>35</v>
      </c>
      <c r="D54" s="96"/>
      <c r="E54" s="96"/>
      <c r="F54" s="96"/>
      <c r="G54" s="96"/>
      <c r="H54" s="96"/>
      <c r="I54" s="97"/>
    </row>
    <row r="55" spans="1:9" ht="12.75">
      <c r="A55" s="75"/>
      <c r="B55" s="90"/>
      <c r="C55" s="25" t="s">
        <v>17</v>
      </c>
      <c r="D55" s="30"/>
      <c r="E55" s="3"/>
      <c r="F55" s="4"/>
      <c r="G55" s="4"/>
      <c r="H55" s="17"/>
      <c r="I55" s="24"/>
    </row>
    <row r="56" spans="1:9" ht="12.75">
      <c r="A56" s="75"/>
      <c r="B56" s="90"/>
      <c r="C56" s="25" t="s">
        <v>13</v>
      </c>
      <c r="D56" s="30"/>
      <c r="E56" s="3"/>
      <c r="F56" s="4"/>
      <c r="G56" s="4"/>
      <c r="H56" s="17"/>
      <c r="I56" s="24"/>
    </row>
    <row r="57" spans="1:9" ht="12.75">
      <c r="A57" s="75"/>
      <c r="B57" s="90"/>
      <c r="C57" s="67" t="s">
        <v>14</v>
      </c>
      <c r="D57" s="30"/>
      <c r="E57" s="3"/>
      <c r="F57" s="4"/>
      <c r="G57" s="4"/>
      <c r="H57" s="17"/>
      <c r="I57" s="24"/>
    </row>
    <row r="58" spans="1:9" ht="12.75">
      <c r="A58" s="75"/>
      <c r="B58" s="90"/>
      <c r="C58" s="68" t="s">
        <v>24</v>
      </c>
      <c r="D58" s="30"/>
      <c r="E58" s="3"/>
      <c r="F58" s="4"/>
      <c r="G58" s="4"/>
      <c r="H58" s="17"/>
      <c r="I58" s="24"/>
    </row>
    <row r="59" spans="1:9" ht="12.75">
      <c r="A59" s="75"/>
      <c r="B59" s="90"/>
      <c r="C59" s="25" t="s">
        <v>49</v>
      </c>
      <c r="D59" s="41">
        <f>SUM(D55:D58)</f>
        <v>0</v>
      </c>
      <c r="E59" s="3"/>
      <c r="F59" s="41">
        <f>SUM(F55:F58)</f>
        <v>0</v>
      </c>
      <c r="G59" s="41">
        <f>SUM(G55:G58)</f>
        <v>0</v>
      </c>
      <c r="H59" s="41">
        <f>SUM(H55:H58)</f>
        <v>0</v>
      </c>
      <c r="I59" s="69">
        <f>SUM(I55:I58)</f>
        <v>0</v>
      </c>
    </row>
    <row r="60" spans="1:9" ht="13.5" thickBot="1">
      <c r="A60" s="76"/>
      <c r="B60" s="91"/>
      <c r="C60" s="70"/>
      <c r="D60" s="45"/>
      <c r="E60" s="45"/>
      <c r="F60" s="46"/>
      <c r="G60" s="46"/>
      <c r="H60" s="46"/>
      <c r="I60" s="71"/>
    </row>
    <row r="61" spans="1:9" ht="13.5" thickBot="1">
      <c r="A61" s="64"/>
      <c r="B61" s="38"/>
      <c r="C61" s="26" t="s">
        <v>61</v>
      </c>
      <c r="D61" s="27">
        <f>SUM(D9,D15,D21,D28,D34,D40,D47,D53,D59)</f>
        <v>0</v>
      </c>
      <c r="E61" s="28"/>
      <c r="F61" s="27">
        <f>SUM(F9,F15,F21,F28,F34,F40,F47,F53,F59)</f>
        <v>0</v>
      </c>
      <c r="G61" s="27">
        <f>SUM(G9,G15,G21,G28,G34,G40,G47,G53,G59)</f>
        <v>0</v>
      </c>
      <c r="H61" s="27">
        <f>SUM(H9,H15,H21,H28,H34,H40,H47,H53,H59)</f>
        <v>0</v>
      </c>
      <c r="I61" s="29">
        <f>SUM(I9,I15,I21,I28,I34,I40,I47,I53,I59)</f>
        <v>0</v>
      </c>
    </row>
    <row r="62" spans="1:2" ht="12.75">
      <c r="A62" s="64"/>
      <c r="B62" s="38"/>
    </row>
    <row r="63" spans="1:2" ht="12.75">
      <c r="A63" s="64"/>
      <c r="B63" s="38"/>
    </row>
    <row r="64" spans="1:2" ht="12.75">
      <c r="A64" s="64"/>
      <c r="B64" s="38"/>
    </row>
    <row r="65" spans="1:2" ht="12.75">
      <c r="A65" s="38"/>
      <c r="B65" s="38"/>
    </row>
  </sheetData>
  <sheetProtection/>
  <mergeCells count="18">
    <mergeCell ref="F3:I3"/>
    <mergeCell ref="A23:A41"/>
    <mergeCell ref="B23:B41"/>
    <mergeCell ref="C48:I48"/>
    <mergeCell ref="C54:I54"/>
    <mergeCell ref="C4:I4"/>
    <mergeCell ref="C10:I10"/>
    <mergeCell ref="C16:I16"/>
    <mergeCell ref="A42:A60"/>
    <mergeCell ref="B42:B60"/>
    <mergeCell ref="C2:D2"/>
    <mergeCell ref="A3:B3"/>
    <mergeCell ref="C23:I23"/>
    <mergeCell ref="C29:I29"/>
    <mergeCell ref="C35:I35"/>
    <mergeCell ref="C42:I42"/>
    <mergeCell ref="A4:A22"/>
    <mergeCell ref="B4:B22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esterelle.villemagne</dc:creator>
  <cp:keywords/>
  <dc:description/>
  <cp:lastModifiedBy>AKOPIAN Maia</cp:lastModifiedBy>
  <cp:lastPrinted>2013-12-11T13:02:14Z</cp:lastPrinted>
  <dcterms:created xsi:type="dcterms:W3CDTF">2013-12-05T13:18:31Z</dcterms:created>
  <dcterms:modified xsi:type="dcterms:W3CDTF">2020-07-06T22:54:35Z</dcterms:modified>
  <cp:category/>
  <cp:version/>
  <cp:contentType/>
  <cp:contentStatus/>
</cp:coreProperties>
</file>